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0-2025\1月\"/>
    </mc:Choice>
  </mc:AlternateContent>
  <bookViews>
    <workbookView xWindow="0" yWindow="0" windowWidth="23040" windowHeight="9180" activeTab="1"/>
  </bookViews>
  <sheets>
    <sheet name="Sheet1" sheetId="1" r:id="rId1"/>
    <sheet name="Sheet2" sheetId="2" r:id="rId2"/>
  </sheets>
  <definedNames>
    <definedName name="_xlnm._FilterDatabase" localSheetId="0" hidden="1">Sheet1!$B$1:$B$8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<sst xmlns="http://schemas.openxmlformats.org/spreadsheetml/2006/main" count="256" uniqueCount="167">
  <si>
    <t>报名号
（后期产生）</t>
  </si>
  <si>
    <t>作品名称</t>
  </si>
  <si>
    <t>学校</t>
  </si>
  <si>
    <t>学院</t>
  </si>
  <si>
    <t>指导老师</t>
  </si>
  <si>
    <t>作品小类别</t>
  </si>
  <si>
    <t>学生1</t>
  </si>
  <si>
    <t>身份证1</t>
  </si>
  <si>
    <t>年级1</t>
  </si>
  <si>
    <t>年龄1</t>
  </si>
  <si>
    <t>专业1</t>
  </si>
  <si>
    <t>学院1</t>
  </si>
  <si>
    <t>电话1</t>
  </si>
  <si>
    <t>邮箱1</t>
  </si>
  <si>
    <t>学生2</t>
  </si>
  <si>
    <t>身份证2</t>
  </si>
  <si>
    <t>年级2</t>
  </si>
  <si>
    <t>年龄2</t>
  </si>
  <si>
    <t>专业2</t>
  </si>
  <si>
    <t>学院2</t>
  </si>
  <si>
    <t>电话2</t>
  </si>
  <si>
    <t>邮箱2</t>
  </si>
  <si>
    <t>学生3</t>
  </si>
  <si>
    <t>身份证3</t>
  </si>
  <si>
    <t>年级3</t>
  </si>
  <si>
    <t>年龄3</t>
  </si>
  <si>
    <t>专业3</t>
  </si>
  <si>
    <t>学院3</t>
  </si>
  <si>
    <t>电话3</t>
  </si>
  <si>
    <t>邮箱3</t>
  </si>
  <si>
    <t>上海健康医学院</t>
  </si>
  <si>
    <t>医疗器械学院</t>
  </si>
  <si>
    <t>张铁彪</t>
  </si>
  <si>
    <t>130429200402093212</t>
  </si>
  <si>
    <t>3636231296@qq.com</t>
  </si>
  <si>
    <t>芦豫琦</t>
  </si>
  <si>
    <t>232700200307080228</t>
  </si>
  <si>
    <t>数据科学与大数据技术</t>
  </si>
  <si>
    <t>yvqilu@163.com</t>
  </si>
  <si>
    <t>葛少威</t>
  </si>
  <si>
    <t>340321200109238593</t>
  </si>
  <si>
    <t>1979512177@qq.com</t>
  </si>
  <si>
    <t>肺影智诊</t>
  </si>
  <si>
    <t>李晟贤</t>
  </si>
  <si>
    <t>130581200403014118</t>
  </si>
  <si>
    <t>lisx20040301@gmail.com</t>
  </si>
  <si>
    <t>王文静</t>
  </si>
  <si>
    <t>341422200401081944</t>
  </si>
  <si>
    <t>3308862793@qq.com</t>
  </si>
  <si>
    <t>孙玉</t>
  </si>
  <si>
    <t>21021120031224676X</t>
  </si>
  <si>
    <t>3217589770@qq.com</t>
  </si>
  <si>
    <t>刘东昊</t>
  </si>
  <si>
    <t>130582200410043052</t>
  </si>
  <si>
    <t>1036762635@qq.com</t>
  </si>
  <si>
    <t>程大众</t>
  </si>
  <si>
    <t>410203200502120030</t>
  </si>
  <si>
    <t>1908181514@qq.com</t>
  </si>
  <si>
    <t>李瑞</t>
  </si>
  <si>
    <t>341222200508150769</t>
  </si>
  <si>
    <t>2072547754@qq.com</t>
  </si>
  <si>
    <t>5.程序设计应用（含移动应用）</t>
  </si>
  <si>
    <t>320602200408170027</t>
  </si>
  <si>
    <t>3025339816@qq.com</t>
  </si>
  <si>
    <t>350524200408020027</t>
  </si>
  <si>
    <t xml:space="preserve">1502203232@qq.com </t>
  </si>
  <si>
    <t>923181861@qq.com</t>
  </si>
  <si>
    <t>任和，李萍</t>
  </si>
  <si>
    <t>6.B 大数据应用</t>
  </si>
  <si>
    <t>基于CT图像的肺部疾病病灶区域自动提取应用</t>
  </si>
  <si>
    <t>吴程宇</t>
  </si>
  <si>
    <t>31011620040413102X</t>
  </si>
  <si>
    <t>医学影像学院</t>
  </si>
  <si>
    <t>2313254050@qq.com</t>
  </si>
  <si>
    <t>龙菲</t>
  </si>
  <si>
    <t>310107200311085726</t>
  </si>
  <si>
    <t>2936369989@qq.com</t>
  </si>
  <si>
    <t>孙奇</t>
  </si>
  <si>
    <t>411082200407095426</t>
  </si>
  <si>
    <t>13069513711@163.com</t>
  </si>
  <si>
    <t>张钲坤</t>
  </si>
  <si>
    <t>220202200203191814</t>
  </si>
  <si>
    <t>2557728046@qq.com</t>
  </si>
  <si>
    <t>何家豪</t>
  </si>
  <si>
    <t>341723200309090373</t>
  </si>
  <si>
    <t>952561196@qq.com</t>
  </si>
  <si>
    <t>高尿酸血症预测</t>
  </si>
  <si>
    <t>6.A 人工智能应用</t>
  </si>
  <si>
    <t>2022级</t>
  </si>
  <si>
    <t>2020级</t>
  </si>
  <si>
    <t>医学院应急响应物资共济系统设计与实现</t>
  </si>
  <si>
    <t>1.数据库应用系统</t>
  </si>
  <si>
    <t>崔思佳</t>
  </si>
  <si>
    <t>431322200312210245</t>
  </si>
  <si>
    <t>3434474532@qq.com</t>
  </si>
  <si>
    <t>王子格</t>
  </si>
  <si>
    <t>320902200302083028</t>
  </si>
  <si>
    <t>1279476842@qq.com</t>
  </si>
  <si>
    <t>钟敦华</t>
  </si>
  <si>
    <t>513901200205264515</t>
  </si>
  <si>
    <t>3283076406@qq.com</t>
  </si>
  <si>
    <t>王艺蒙</t>
  </si>
  <si>
    <t>630103200312191220</t>
  </si>
  <si>
    <t>2707061660@qq.com</t>
  </si>
  <si>
    <t>蒋房岚</t>
  </si>
  <si>
    <t>310116200401020412</t>
  </si>
  <si>
    <t>临床工程技术</t>
  </si>
  <si>
    <t>1528052120@qq.com</t>
  </si>
  <si>
    <t>数据驱动下的药物分子逆合成路线设计</t>
  </si>
  <si>
    <t>叶洋洋</t>
  </si>
  <si>
    <t>350583200311247129</t>
  </si>
  <si>
    <t>3376664706@qq.com</t>
  </si>
  <si>
    <t>李优</t>
  </si>
  <si>
    <t>220302200412020646</t>
  </si>
  <si>
    <t>1817351915@qq.com</t>
  </si>
  <si>
    <t>居闻浩</t>
  </si>
  <si>
    <t>33020420011120003X</t>
  </si>
  <si>
    <t>ju.wh@outlook.com</t>
  </si>
  <si>
    <t>6.A 人工智能应用</t>
    <phoneticPr fontId="15" type="noConversion"/>
  </si>
  <si>
    <t>7.A 物联网</t>
  </si>
  <si>
    <t>下肢康复数据采集与分析系统</t>
    <phoneticPr fontId="15" type="noConversion"/>
  </si>
  <si>
    <t>弦歌不辍，笔墨传薪，盛一叶文化之扁舟赠华夏</t>
  </si>
  <si>
    <t>杜慧江</t>
  </si>
  <si>
    <t>张宇萱</t>
  </si>
  <si>
    <t>220302200512060442</t>
  </si>
  <si>
    <t>2424988745@qq.com</t>
  </si>
  <si>
    <t>刘人华</t>
  </si>
  <si>
    <t>430124200507117762</t>
  </si>
  <si>
    <t>2451945837@qq.com</t>
  </si>
  <si>
    <t>孟美伊</t>
  </si>
  <si>
    <t>210105200501053120</t>
  </si>
  <si>
    <t>2710446880@qq.com</t>
  </si>
  <si>
    <t>2020级</t>
    <phoneticPr fontId="15" type="noConversion"/>
  </si>
  <si>
    <t>卒中中医处方分析小程序</t>
    <phoneticPr fontId="19" type="noConversion"/>
  </si>
  <si>
    <t>上海健康医学院</t>
    <phoneticPr fontId="19" type="noConversion"/>
  </si>
  <si>
    <t>医疗器械学院</t>
    <phoneticPr fontId="19" type="noConversion"/>
  </si>
  <si>
    <t>邵泽国</t>
    <phoneticPr fontId="19" type="noConversion"/>
  </si>
  <si>
    <t>潘瑜悦</t>
    <phoneticPr fontId="19" type="noConversion"/>
  </si>
  <si>
    <t>数据科学与大数据技术</t>
    <phoneticPr fontId="19" type="noConversion"/>
  </si>
  <si>
    <t>李灿灵</t>
    <phoneticPr fontId="19" type="noConversion"/>
  </si>
  <si>
    <t>数据科学与大数据技术</t>
    <phoneticPr fontId="19" type="noConversion"/>
  </si>
  <si>
    <t>医疗器械学院</t>
    <phoneticPr fontId="19" type="noConversion"/>
  </si>
  <si>
    <t>何姝娴</t>
    <phoneticPr fontId="19" type="noConversion"/>
  </si>
  <si>
    <t>532501200311190629</t>
    <phoneticPr fontId="19" type="noConversion"/>
  </si>
  <si>
    <t>数据科学与大数据技术</t>
    <phoneticPr fontId="19" type="noConversion"/>
  </si>
  <si>
    <t>医疗器械学院</t>
    <phoneticPr fontId="19" type="noConversion"/>
  </si>
  <si>
    <t>2021级</t>
  </si>
  <si>
    <t>2021级</t>
    <phoneticPr fontId="15" type="noConversion"/>
  </si>
  <si>
    <t>2023级</t>
  </si>
  <si>
    <t xml:space="preserve"> 医学影像技术</t>
  </si>
  <si>
    <t>2022级</t>
    <phoneticPr fontId="15" type="noConversion"/>
  </si>
  <si>
    <t>3.数字媒体设计</t>
  </si>
  <si>
    <t>2021级</t>
    <phoneticPr fontId="15" type="noConversion"/>
  </si>
  <si>
    <t>2022级</t>
    <phoneticPr fontId="15" type="noConversion"/>
  </si>
  <si>
    <r>
      <rPr>
        <sz val="10"/>
        <color rgb="FF000000"/>
        <rFont val="宋体"/>
        <family val="3"/>
        <charset val="134"/>
      </rPr>
      <t>心厚洞察者---左心室肥厚鉴别诊断系统</t>
    </r>
  </si>
  <si>
    <t>李萍，任和</t>
    <phoneticPr fontId="15" type="noConversion"/>
  </si>
  <si>
    <t>李建华，孟青云</t>
    <phoneticPr fontId="15" type="noConversion"/>
  </si>
  <si>
    <t>数据科学与大数据技术</t>
    <phoneticPr fontId="15" type="noConversion"/>
  </si>
  <si>
    <t>李剑峰，孙丽萍</t>
    <phoneticPr fontId="15" type="noConversion"/>
  </si>
  <si>
    <t>王震，刘巧红</t>
    <phoneticPr fontId="15" type="noConversion"/>
  </si>
  <si>
    <t>刘巧红，杨晖</t>
    <phoneticPr fontId="15" type="noConversion"/>
  </si>
  <si>
    <t>6.B 大数据应用</t>
    <phoneticPr fontId="15" type="noConversion"/>
  </si>
  <si>
    <t>5.程序设计应用（含移动应用）</t>
    <phoneticPr fontId="15" type="noConversion"/>
  </si>
  <si>
    <t>刘巧红，杨晖</t>
    <phoneticPr fontId="15" type="noConversion"/>
  </si>
  <si>
    <t>刘巧红，孙丽萍</t>
    <phoneticPr fontId="15" type="noConversion"/>
  </si>
  <si>
    <t>准妈妈无忧——胎儿头围宝</t>
    <phoneticPr fontId="15" type="noConversion"/>
  </si>
  <si>
    <t xml:space="preserve">序号
</t>
    <phoneticPr fontId="2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</si>
</sst>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theme="1"/>
      <name val="等线"/>
      <charset val="134"/>
      <scheme val="minor"/>
    </font>
    <font>
      <sz val="10.5"/>
      <color rgb="FF002060"/>
      <name val="黑体"/>
      <charset val="134"/>
    </font>
    <font>
      <sz val="10.5"/>
      <color theme="1"/>
      <name val="宋体"/>
      <charset val="134"/>
    </font>
    <font>
      <u/>
      <sz val="11"/>
      <color rgb="FF0000FF"/>
      <name val="等线"/>
      <charset val="134"/>
      <scheme val="minor"/>
    </font>
    <font>
      <sz val="11"/>
      <color rgb="FF3F3F76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theme="10"/>
      <name val="等线"/>
      <charset val="134"/>
      <scheme val="minor"/>
    </font>
    <font>
      <sz val="12"/>
      <color theme="1"/>
      <name val="等线"/>
      <charset val="134"/>
      <scheme val="minor"/>
    </font>
    <font>
      <sz val="11"/>
      <name val="等线"/>
      <charset val="134"/>
    </font>
    <font>
      <sz val="11"/>
      <color indexed="8"/>
      <name val="等线"/>
      <charset val="134"/>
    </font>
    <font>
      <u/>
      <sz val="12"/>
      <color theme="10"/>
      <name val="等线"/>
      <charset val="134"/>
      <scheme val="minor"/>
    </font>
    <font>
      <u/>
      <sz val="11"/>
      <color rgb="FF0000FF"/>
      <name val="等线"/>
      <charset val="134"/>
    </font>
    <font>
      <sz val="11"/>
      <color rgb="FF3F3F76"/>
      <name val="等线"/>
      <charset val="134"/>
    </font>
    <font>
      <sz val="10"/>
      <color rgb="FF000000"/>
      <name val="宋体"/>
      <family val="3"/>
      <charset val="134"/>
    </font>
    <font>
      <sz val="10.5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u/>
      <sz val="11"/>
      <color theme="10"/>
      <name val="等线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等线"/>
      <family val="2"/>
      <charset val="134"/>
      <scheme val="minor"/>
    </font>
    <font>
      <u/>
      <sz val="11"/>
      <color rgb="FF800080"/>
      <name val="宋体"/>
      <family val="3"/>
      <charset val="134"/>
    </font>
    <font>
      <u/>
      <sz val="11"/>
      <color theme="10"/>
      <name val="宋体"/>
      <family val="3"/>
      <charset val="134"/>
    </font>
    <font>
      <sz val="9"/>
      <name val="等线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0">
    <xf numFmtId="0" fontId="0" fillId="0" borderId="0">
      <alignment vertical="center"/>
    </xf>
    <xf numFmtId="0" fontId="4" fillId="2" borderId="2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Border="0">
      <alignment vertical="center"/>
    </xf>
    <xf numFmtId="0" fontId="7" fillId="0" borderId="0">
      <alignment vertical="center"/>
    </xf>
    <xf numFmtId="0" fontId="8" fillId="0" borderId="0" applyBorder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9" fillId="0" borderId="0" applyNumberFormat="0" applyFill="0" applyBorder="0" applyProtection="0">
      <alignment vertical="center"/>
    </xf>
    <xf numFmtId="0" fontId="8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1" fillId="0" borderId="0">
      <alignment vertical="top"/>
      <protection locked="0"/>
    </xf>
    <xf numFmtId="0" fontId="4" fillId="2" borderId="2" applyNumberFormat="0" applyAlignment="0" applyProtection="0">
      <alignment vertical="center"/>
    </xf>
    <xf numFmtId="0" fontId="12" fillId="2" borderId="2">
      <alignment vertical="top"/>
      <protection locked="0"/>
    </xf>
    <xf numFmtId="0" fontId="4" fillId="2" borderId="2" applyNumberFormat="0" applyAlignment="0" applyProtection="0">
      <alignment vertical="center"/>
    </xf>
    <xf numFmtId="0" fontId="4" fillId="2" borderId="2" applyNumberFormat="0" applyAlignment="0" applyProtection="0">
      <alignment vertical="center"/>
    </xf>
    <xf numFmtId="0" fontId="12" fillId="2" borderId="2">
      <protection locked="0"/>
    </xf>
    <xf numFmtId="0" fontId="5" fillId="0" borderId="0">
      <alignment vertical="center"/>
    </xf>
    <xf numFmtId="0" fontId="16" fillId="0" borderId="0" applyNumberForma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1" applyFont="1" applyFill="1" applyBorder="1" applyAlignment="1">
      <alignment horizontal="center" vertical="center"/>
    </xf>
    <xf numFmtId="49" fontId="1" fillId="0" borderId="1" xfId="1" applyNumberFormat="1" applyFont="1" applyFill="1" applyBorder="1" applyAlignment="1">
      <alignment horizontal="center" vertical="center"/>
    </xf>
    <xf numFmtId="49" fontId="1" fillId="0" borderId="0" xfId="1" applyNumberFormat="1" applyFont="1" applyFill="1" applyBorder="1" applyAlignment="1">
      <alignment horizontal="center" vertical="center"/>
    </xf>
    <xf numFmtId="0" fontId="1" fillId="0" borderId="0" xfId="1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49" fontId="14" fillId="0" borderId="0" xfId="0" applyNumberFormat="1" applyFont="1" applyAlignment="1">
      <alignment horizontal="center" vertical="center"/>
    </xf>
    <xf numFmtId="0" fontId="20" fillId="0" borderId="0" xfId="29" applyFont="1" applyFill="1" applyAlignment="1">
      <alignment horizontal="center" vertical="center"/>
    </xf>
    <xf numFmtId="0" fontId="21" fillId="0" borderId="0" xfId="29" applyFont="1" applyAlignment="1">
      <alignment horizontal="center" vertical="center"/>
    </xf>
    <xf numFmtId="0" fontId="21" fillId="0" borderId="0" xfId="29" applyFont="1" applyFill="1" applyAlignment="1">
      <alignment horizontal="center" vertical="center"/>
    </xf>
    <xf numFmtId="0" fontId="1" fillId="0" borderId="3" xfId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49" fontId="14" fillId="0" borderId="1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</cellXfs>
  <cellStyles count="30">
    <cellStyle name="Hyperlink" xfId="2"/>
    <cellStyle name="Hyperlink 2" xfId="3"/>
    <cellStyle name="Hyperlink 3" xfId="4"/>
    <cellStyle name="Hyperlink 4" xfId="5"/>
    <cellStyle name="Input 2" xfId="6"/>
    <cellStyle name="Normal 2" xfId="7"/>
    <cellStyle name="常规" xfId="0" builtinId="0"/>
    <cellStyle name="常规 2" xfId="8"/>
    <cellStyle name="常规 2 2" xfId="9"/>
    <cellStyle name="常规 2 3" xfId="10"/>
    <cellStyle name="常规 3" xfId="11"/>
    <cellStyle name="常规 3 2" xfId="12"/>
    <cellStyle name="常规 4" xfId="13"/>
    <cellStyle name="常规 5" xfId="14"/>
    <cellStyle name="常规 6" xfId="15"/>
    <cellStyle name="常规 7" xfId="28"/>
    <cellStyle name="超链接" xfId="29" builtinId="8"/>
    <cellStyle name="超链接 2" xfId="16"/>
    <cellStyle name="超链接 2 2" xfId="17"/>
    <cellStyle name="超链接 2 3" xfId="18"/>
    <cellStyle name="超链接 3" xfId="19"/>
    <cellStyle name="超链接 3 2" xfId="20"/>
    <cellStyle name="超链接 4" xfId="21"/>
    <cellStyle name="超链接 5" xfId="22"/>
    <cellStyle name="输入" xfId="1" builtinId="20"/>
    <cellStyle name="输入 2" xfId="23"/>
    <cellStyle name="输入 3" xfId="24"/>
    <cellStyle name="输入 4" xfId="25"/>
    <cellStyle name="输入 5" xfId="26"/>
    <cellStyle name="输入 6" xf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2313254050@qq.com" TargetMode="External"/><Relationship Id="rId13" Type="http://schemas.openxmlformats.org/officeDocument/2006/relationships/hyperlink" Target="mailto:3376664706@qq.com" TargetMode="External"/><Relationship Id="rId18" Type="http://schemas.openxmlformats.org/officeDocument/2006/relationships/hyperlink" Target="mailto:1528052120@qq.com" TargetMode="External"/><Relationship Id="rId3" Type="http://schemas.openxmlformats.org/officeDocument/2006/relationships/hyperlink" Target="mailto:lisx20040301@gmail.com" TargetMode="External"/><Relationship Id="rId21" Type="http://schemas.openxmlformats.org/officeDocument/2006/relationships/hyperlink" Target="mailto:2710446880@qq.com" TargetMode="External"/><Relationship Id="rId7" Type="http://schemas.openxmlformats.org/officeDocument/2006/relationships/hyperlink" Target="mailto:2936369989@qq.com" TargetMode="External"/><Relationship Id="rId12" Type="http://schemas.openxmlformats.org/officeDocument/2006/relationships/hyperlink" Target="mailto:3434474532@qq.com" TargetMode="External"/><Relationship Id="rId17" Type="http://schemas.openxmlformats.org/officeDocument/2006/relationships/hyperlink" Target="mailto:2707061660@qq.com?subject=email" TargetMode="External"/><Relationship Id="rId2" Type="http://schemas.openxmlformats.org/officeDocument/2006/relationships/hyperlink" Target="mailto:yvqilu@163.com" TargetMode="External"/><Relationship Id="rId16" Type="http://schemas.openxmlformats.org/officeDocument/2006/relationships/hyperlink" Target="mailto:3283076406@qq.com" TargetMode="External"/><Relationship Id="rId20" Type="http://schemas.openxmlformats.org/officeDocument/2006/relationships/hyperlink" Target="mailto:2451945837@qq.com" TargetMode="External"/><Relationship Id="rId1" Type="http://schemas.openxmlformats.org/officeDocument/2006/relationships/hyperlink" Target="mailto:3636231296@qq.com" TargetMode="External"/><Relationship Id="rId6" Type="http://schemas.openxmlformats.org/officeDocument/2006/relationships/hyperlink" Target="mailto:2072547754@qq.com" TargetMode="External"/><Relationship Id="rId11" Type="http://schemas.openxmlformats.org/officeDocument/2006/relationships/hyperlink" Target="mailto:1279476842@qq.com" TargetMode="External"/><Relationship Id="rId5" Type="http://schemas.openxmlformats.org/officeDocument/2006/relationships/hyperlink" Target="mailto:1908181514@qq.com" TargetMode="External"/><Relationship Id="rId15" Type="http://schemas.openxmlformats.org/officeDocument/2006/relationships/hyperlink" Target="mailto:ju.wh@outlook.com" TargetMode="External"/><Relationship Id="rId10" Type="http://schemas.openxmlformats.org/officeDocument/2006/relationships/hyperlink" Target="mailto:952561196@qq.com" TargetMode="External"/><Relationship Id="rId19" Type="http://schemas.openxmlformats.org/officeDocument/2006/relationships/hyperlink" Target="mailto:2424988745@qq.com" TargetMode="External"/><Relationship Id="rId4" Type="http://schemas.openxmlformats.org/officeDocument/2006/relationships/hyperlink" Target="mailto:1036762635@qq.com" TargetMode="External"/><Relationship Id="rId9" Type="http://schemas.openxmlformats.org/officeDocument/2006/relationships/hyperlink" Target="mailto:13069513711@163.com" TargetMode="External"/><Relationship Id="rId14" Type="http://schemas.openxmlformats.org/officeDocument/2006/relationships/hyperlink" Target="mailto:1817351915@qq.com" TargetMode="External"/><Relationship Id="rId22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1"/>
  <sheetViews>
    <sheetView zoomScale="90" zoomScaleNormal="90" workbookViewId="0">
      <selection activeCell="B13" sqref="A1:XFD1048576"/>
    </sheetView>
  </sheetViews>
  <sheetFormatPr defaultColWidth="9" defaultRowHeight="21" customHeight="1" x14ac:dyDescent="0.55000000000000004"/>
  <cols>
    <col min="1" max="1" width="12" style="2" customWidth="1"/>
    <col min="2" max="2" width="42.5625" style="2" customWidth="1"/>
    <col min="3" max="3" width="16.43359375" style="2" customWidth="1"/>
    <col min="4" max="4" width="22.60546875" style="2" customWidth="1"/>
    <col min="5" max="5" width="16.43359375" style="2" customWidth="1"/>
    <col min="6" max="6" width="33.51953125" style="2" customWidth="1"/>
    <col min="7" max="7" width="9" style="2"/>
    <col min="8" max="8" width="24.2578125" style="3" customWidth="1"/>
    <col min="9" max="9" width="6.51953125" style="2" customWidth="1"/>
    <col min="10" max="10" width="5.78125" style="2" customWidth="1"/>
    <col min="11" max="11" width="28" style="2" customWidth="1"/>
    <col min="12" max="12" width="17.4765625" style="2" customWidth="1"/>
    <col min="13" max="13" width="11.78125" style="2" customWidth="1"/>
    <col min="14" max="14" width="18.34765625" style="2" customWidth="1"/>
    <col min="15" max="15" width="9" style="2"/>
    <col min="16" max="16" width="24.34765625" style="3" customWidth="1"/>
    <col min="17" max="17" width="6.78125" style="2" customWidth="1"/>
    <col min="18" max="18" width="5" style="2" customWidth="1"/>
    <col min="19" max="19" width="27.34765625" style="2" customWidth="1"/>
    <col min="20" max="20" width="17.4765625" style="2" customWidth="1"/>
    <col min="21" max="21" width="20.78125" style="2" customWidth="1"/>
    <col min="22" max="22" width="21.78125" style="2" customWidth="1"/>
    <col min="23" max="23" width="6.78125" style="2" customWidth="1"/>
    <col min="24" max="24" width="22.390625" style="3" customWidth="1"/>
    <col min="25" max="25" width="6.12890625" style="2" customWidth="1"/>
    <col min="26" max="26" width="5.78125" style="2" customWidth="1"/>
    <col min="27" max="27" width="27.78125" style="2" customWidth="1"/>
    <col min="28" max="28" width="16.21484375" style="2" customWidth="1"/>
    <col min="29" max="29" width="11.78125" style="2" customWidth="1"/>
    <col min="30" max="30" width="18.51953125" style="2" customWidth="1"/>
    <col min="31" max="31" width="17.21484375" style="2" customWidth="1"/>
    <col min="32" max="32" width="5" style="2" customWidth="1"/>
    <col min="33" max="33" width="5.78125" style="2" customWidth="1"/>
    <col min="34" max="34" width="9" style="2"/>
    <col min="35" max="35" width="15.34765625" style="2" customWidth="1"/>
    <col min="36" max="36" width="10.78125" style="2" customWidth="1"/>
    <col min="37" max="37" width="18" style="2" customWidth="1"/>
    <col min="38" max="16384" width="9" style="2"/>
  </cols>
  <sheetData>
    <row r="1" spans="1:37" s="1" customFormat="1" ht="25.15" customHeight="1" x14ac:dyDescent="0.55000000000000004">
      <c r="A1" s="4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6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6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5" t="s">
        <v>21</v>
      </c>
      <c r="W1" s="5" t="s">
        <v>22</v>
      </c>
      <c r="X1" s="6" t="s">
        <v>23</v>
      </c>
      <c r="Y1" s="5" t="s">
        <v>24</v>
      </c>
      <c r="Z1" s="5" t="s">
        <v>25</v>
      </c>
      <c r="AA1" s="5" t="s">
        <v>26</v>
      </c>
      <c r="AB1" s="5" t="s">
        <v>27</v>
      </c>
      <c r="AC1" s="5" t="s">
        <v>28</v>
      </c>
      <c r="AD1" s="5" t="s">
        <v>29</v>
      </c>
      <c r="AE1" s="7"/>
      <c r="AF1" s="8"/>
      <c r="AG1" s="8"/>
      <c r="AH1" s="8"/>
      <c r="AI1" s="8"/>
      <c r="AJ1" s="8"/>
      <c r="AK1" s="8"/>
    </row>
    <row r="2" spans="1:37" s="9" customFormat="1" ht="21" customHeight="1" x14ac:dyDescent="0.55000000000000004">
      <c r="A2" s="9">
        <v>1</v>
      </c>
      <c r="B2" s="9" t="s">
        <v>154</v>
      </c>
      <c r="C2" s="9" t="s">
        <v>30</v>
      </c>
      <c r="D2" s="9" t="s">
        <v>31</v>
      </c>
      <c r="E2" s="9" t="s">
        <v>160</v>
      </c>
      <c r="F2" s="9" t="s">
        <v>87</v>
      </c>
      <c r="G2" s="9" t="s">
        <v>32</v>
      </c>
      <c r="H2" s="9" t="s">
        <v>33</v>
      </c>
      <c r="I2" s="9" t="s">
        <v>88</v>
      </c>
      <c r="J2" s="9">
        <v>20</v>
      </c>
      <c r="K2" s="9" t="s">
        <v>157</v>
      </c>
      <c r="L2" s="9" t="s">
        <v>31</v>
      </c>
      <c r="M2" s="9">
        <v>15100094211</v>
      </c>
      <c r="N2" s="9" t="s">
        <v>34</v>
      </c>
      <c r="O2" s="9" t="s">
        <v>35</v>
      </c>
      <c r="P2" s="9" t="s">
        <v>36</v>
      </c>
      <c r="Q2" s="9" t="s">
        <v>147</v>
      </c>
      <c r="R2" s="9">
        <v>21</v>
      </c>
      <c r="S2" s="9" t="s">
        <v>37</v>
      </c>
      <c r="T2" s="9" t="s">
        <v>31</v>
      </c>
      <c r="U2" s="9">
        <v>18814572556</v>
      </c>
      <c r="V2" s="9" t="s">
        <v>38</v>
      </c>
      <c r="W2" s="9" t="s">
        <v>39</v>
      </c>
      <c r="X2" s="9" t="s">
        <v>40</v>
      </c>
      <c r="Y2" s="9" t="s">
        <v>152</v>
      </c>
      <c r="Z2" s="9">
        <v>22</v>
      </c>
      <c r="AA2" s="9" t="s">
        <v>37</v>
      </c>
      <c r="AB2" s="9" t="s">
        <v>31</v>
      </c>
      <c r="AC2" s="9">
        <v>15795093612</v>
      </c>
      <c r="AD2" s="9" t="s">
        <v>41</v>
      </c>
    </row>
    <row r="3" spans="1:37" s="9" customFormat="1" ht="21" customHeight="1" x14ac:dyDescent="0.55000000000000004">
      <c r="A3" s="9">
        <v>2</v>
      </c>
      <c r="B3" s="9" t="s">
        <v>42</v>
      </c>
      <c r="C3" s="9" t="s">
        <v>30</v>
      </c>
      <c r="D3" s="9" t="s">
        <v>31</v>
      </c>
      <c r="E3" s="9" t="s">
        <v>163</v>
      </c>
      <c r="F3" s="9" t="s">
        <v>87</v>
      </c>
      <c r="G3" s="9" t="s">
        <v>43</v>
      </c>
      <c r="H3" s="9" t="s">
        <v>44</v>
      </c>
      <c r="I3" s="11" t="s">
        <v>146</v>
      </c>
      <c r="J3" s="9">
        <v>20</v>
      </c>
      <c r="K3" s="9" t="s">
        <v>37</v>
      </c>
      <c r="L3" s="9" t="s">
        <v>31</v>
      </c>
      <c r="M3" s="9">
        <v>15732917259</v>
      </c>
      <c r="N3" s="9" t="s">
        <v>45</v>
      </c>
      <c r="O3" s="9" t="s">
        <v>46</v>
      </c>
      <c r="P3" s="9" t="s">
        <v>47</v>
      </c>
      <c r="Q3" s="9" t="s">
        <v>147</v>
      </c>
      <c r="R3" s="9">
        <v>20</v>
      </c>
      <c r="S3" s="9" t="s">
        <v>37</v>
      </c>
      <c r="T3" s="9" t="s">
        <v>31</v>
      </c>
      <c r="U3" s="9">
        <v>17710058851</v>
      </c>
      <c r="V3" s="9" t="s">
        <v>48</v>
      </c>
      <c r="W3" s="9" t="s">
        <v>49</v>
      </c>
      <c r="X3" s="9" t="s">
        <v>50</v>
      </c>
      <c r="Y3" s="9" t="s">
        <v>150</v>
      </c>
      <c r="Z3" s="9">
        <v>20</v>
      </c>
      <c r="AA3" s="9" t="s">
        <v>37</v>
      </c>
      <c r="AB3" s="9" t="s">
        <v>31</v>
      </c>
      <c r="AC3" s="9">
        <v>15940892789</v>
      </c>
      <c r="AD3" s="9" t="s">
        <v>51</v>
      </c>
    </row>
    <row r="4" spans="1:37" s="9" customFormat="1" ht="21" customHeight="1" x14ac:dyDescent="0.55000000000000004">
      <c r="A4" s="9">
        <v>3</v>
      </c>
      <c r="B4" s="9" t="s">
        <v>165</v>
      </c>
      <c r="C4" s="9" t="s">
        <v>30</v>
      </c>
      <c r="D4" s="9" t="s">
        <v>31</v>
      </c>
      <c r="E4" s="9" t="s">
        <v>164</v>
      </c>
      <c r="F4" s="9" t="s">
        <v>61</v>
      </c>
      <c r="G4" s="9" t="s">
        <v>52</v>
      </c>
      <c r="H4" s="9" t="s">
        <v>53</v>
      </c>
      <c r="I4" s="9" t="s">
        <v>88</v>
      </c>
      <c r="J4" s="9">
        <v>20</v>
      </c>
      <c r="K4" s="9" t="s">
        <v>37</v>
      </c>
      <c r="L4" s="9" t="s">
        <v>31</v>
      </c>
      <c r="M4" s="9">
        <v>15097992507</v>
      </c>
      <c r="N4" s="9" t="s">
        <v>54</v>
      </c>
      <c r="O4" s="9" t="s">
        <v>55</v>
      </c>
      <c r="P4" s="9" t="s">
        <v>56</v>
      </c>
      <c r="Q4" s="9" t="s">
        <v>148</v>
      </c>
      <c r="R4" s="9">
        <v>19</v>
      </c>
      <c r="S4" s="9" t="s">
        <v>37</v>
      </c>
      <c r="T4" s="9" t="s">
        <v>31</v>
      </c>
      <c r="U4" s="9">
        <v>17737487252</v>
      </c>
      <c r="V4" s="9" t="s">
        <v>57</v>
      </c>
      <c r="W4" s="9" t="s">
        <v>58</v>
      </c>
      <c r="X4" s="9" t="s">
        <v>59</v>
      </c>
      <c r="Y4" s="9" t="s">
        <v>148</v>
      </c>
      <c r="Z4" s="9">
        <v>19</v>
      </c>
      <c r="AA4" s="9" t="s">
        <v>37</v>
      </c>
      <c r="AB4" s="9" t="s">
        <v>31</v>
      </c>
      <c r="AC4" s="9">
        <v>15705586938</v>
      </c>
      <c r="AD4" s="9" t="s">
        <v>60</v>
      </c>
    </row>
    <row r="5" spans="1:37" s="9" customFormat="1" ht="21" customHeight="1" x14ac:dyDescent="0.55000000000000004">
      <c r="A5" s="9">
        <v>4</v>
      </c>
      <c r="B5" s="9" t="s">
        <v>69</v>
      </c>
      <c r="C5" s="9" t="s">
        <v>30</v>
      </c>
      <c r="D5" s="9" t="s">
        <v>31</v>
      </c>
      <c r="E5" s="9" t="s">
        <v>67</v>
      </c>
      <c r="F5" s="9" t="s">
        <v>68</v>
      </c>
      <c r="G5" s="9" t="s">
        <v>70</v>
      </c>
      <c r="H5" s="9" t="s">
        <v>71</v>
      </c>
      <c r="I5" s="9" t="s">
        <v>88</v>
      </c>
      <c r="J5" s="9">
        <v>19</v>
      </c>
      <c r="K5" s="9" t="s">
        <v>149</v>
      </c>
      <c r="L5" s="9" t="s">
        <v>72</v>
      </c>
      <c r="M5" s="9">
        <v>13621898585</v>
      </c>
      <c r="N5" s="9" t="s">
        <v>73</v>
      </c>
      <c r="O5" s="9" t="s">
        <v>74</v>
      </c>
      <c r="P5" s="9" t="s">
        <v>75</v>
      </c>
      <c r="Q5" s="9" t="s">
        <v>88</v>
      </c>
      <c r="R5" s="9">
        <v>20</v>
      </c>
      <c r="S5" s="9" t="s">
        <v>149</v>
      </c>
      <c r="T5" s="9" t="s">
        <v>72</v>
      </c>
      <c r="U5" s="9">
        <v>18964145980</v>
      </c>
      <c r="V5" s="9" t="s">
        <v>76</v>
      </c>
    </row>
    <row r="6" spans="1:37" s="9" customFormat="1" ht="21" customHeight="1" x14ac:dyDescent="0.55000000000000004">
      <c r="A6" s="9">
        <v>5</v>
      </c>
      <c r="B6" s="9" t="s">
        <v>86</v>
      </c>
      <c r="C6" s="9" t="s">
        <v>30</v>
      </c>
      <c r="D6" s="9" t="s">
        <v>31</v>
      </c>
      <c r="E6" s="9" t="s">
        <v>155</v>
      </c>
      <c r="F6" s="9" t="s">
        <v>118</v>
      </c>
      <c r="G6" s="9" t="s">
        <v>77</v>
      </c>
      <c r="H6" s="9" t="s">
        <v>78</v>
      </c>
      <c r="I6" s="9" t="s">
        <v>88</v>
      </c>
      <c r="J6" s="9">
        <v>19</v>
      </c>
      <c r="K6" s="9" t="s">
        <v>37</v>
      </c>
      <c r="L6" s="9" t="s">
        <v>31</v>
      </c>
      <c r="M6" s="9">
        <v>13069513711</v>
      </c>
      <c r="N6" s="9" t="s">
        <v>79</v>
      </c>
      <c r="O6" s="9" t="s">
        <v>80</v>
      </c>
      <c r="P6" s="9" t="s">
        <v>81</v>
      </c>
      <c r="Q6" s="9" t="s">
        <v>89</v>
      </c>
      <c r="R6" s="9">
        <v>22</v>
      </c>
      <c r="S6" s="9" t="s">
        <v>37</v>
      </c>
      <c r="T6" s="9" t="s">
        <v>31</v>
      </c>
      <c r="U6" s="9">
        <v>18001904615</v>
      </c>
      <c r="V6" s="9" t="s">
        <v>82</v>
      </c>
      <c r="W6" s="9" t="s">
        <v>83</v>
      </c>
      <c r="X6" s="9" t="s">
        <v>84</v>
      </c>
      <c r="Y6" s="9" t="s">
        <v>153</v>
      </c>
      <c r="Z6" s="9">
        <v>20</v>
      </c>
      <c r="AA6" s="9" t="s">
        <v>37</v>
      </c>
      <c r="AB6" s="9" t="s">
        <v>31</v>
      </c>
      <c r="AC6" s="9">
        <v>13524881215</v>
      </c>
      <c r="AD6" s="9" t="s">
        <v>85</v>
      </c>
    </row>
    <row r="7" spans="1:37" s="9" customFormat="1" ht="21" customHeight="1" x14ac:dyDescent="0.55000000000000004">
      <c r="A7" s="9">
        <v>6</v>
      </c>
      <c r="B7" s="9" t="s">
        <v>90</v>
      </c>
      <c r="C7" s="9" t="s">
        <v>30</v>
      </c>
      <c r="D7" s="9" t="s">
        <v>31</v>
      </c>
      <c r="E7" s="9" t="s">
        <v>158</v>
      </c>
      <c r="F7" s="9" t="s">
        <v>91</v>
      </c>
      <c r="G7" s="9" t="s">
        <v>92</v>
      </c>
      <c r="H7" s="9" t="s">
        <v>93</v>
      </c>
      <c r="I7" s="11" t="s">
        <v>146</v>
      </c>
      <c r="J7" s="9">
        <v>20</v>
      </c>
      <c r="K7" s="9" t="s">
        <v>37</v>
      </c>
      <c r="L7" s="9" t="s">
        <v>31</v>
      </c>
      <c r="M7" s="9">
        <v>18473893490</v>
      </c>
      <c r="N7" s="9" t="s">
        <v>94</v>
      </c>
      <c r="O7" s="9" t="s">
        <v>95</v>
      </c>
      <c r="P7" s="9" t="s">
        <v>96</v>
      </c>
      <c r="Q7" s="9" t="s">
        <v>147</v>
      </c>
      <c r="R7" s="9">
        <v>21</v>
      </c>
      <c r="S7" s="9" t="s">
        <v>37</v>
      </c>
      <c r="T7" s="9" t="s">
        <v>31</v>
      </c>
      <c r="U7" s="9">
        <v>13921880237</v>
      </c>
      <c r="V7" s="9" t="s">
        <v>97</v>
      </c>
    </row>
    <row r="8" spans="1:37" s="9" customFormat="1" ht="21" customHeight="1" x14ac:dyDescent="0.55000000000000004">
      <c r="A8" s="9">
        <v>7</v>
      </c>
      <c r="B8" s="9" t="s">
        <v>108</v>
      </c>
      <c r="C8" s="9" t="s">
        <v>30</v>
      </c>
      <c r="D8" s="9" t="s">
        <v>31</v>
      </c>
      <c r="E8" s="9" t="s">
        <v>159</v>
      </c>
      <c r="F8" s="9" t="s">
        <v>161</v>
      </c>
      <c r="G8" s="9" t="s">
        <v>109</v>
      </c>
      <c r="H8" s="9" t="s">
        <v>110</v>
      </c>
      <c r="I8" s="9" t="s">
        <v>88</v>
      </c>
      <c r="J8" s="9">
        <v>20</v>
      </c>
      <c r="K8" s="9" t="s">
        <v>37</v>
      </c>
      <c r="L8" s="9" t="s">
        <v>31</v>
      </c>
      <c r="M8" s="9">
        <v>15985969286</v>
      </c>
      <c r="N8" s="9" t="s">
        <v>111</v>
      </c>
      <c r="O8" s="9" t="s">
        <v>112</v>
      </c>
      <c r="P8" s="9" t="s">
        <v>113</v>
      </c>
      <c r="Q8" s="9" t="s">
        <v>88</v>
      </c>
      <c r="R8" s="9">
        <v>19</v>
      </c>
      <c r="S8" s="9" t="s">
        <v>37</v>
      </c>
      <c r="T8" s="9" t="s">
        <v>31</v>
      </c>
      <c r="U8" s="9">
        <v>18643442630</v>
      </c>
      <c r="V8" s="9" t="s">
        <v>114</v>
      </c>
      <c r="W8" s="9" t="s">
        <v>115</v>
      </c>
      <c r="X8" s="9" t="s">
        <v>116</v>
      </c>
      <c r="Y8" s="9" t="s">
        <v>132</v>
      </c>
      <c r="Z8" s="9">
        <v>22</v>
      </c>
      <c r="AA8" s="9" t="s">
        <v>37</v>
      </c>
      <c r="AB8" s="9" t="s">
        <v>31</v>
      </c>
      <c r="AC8" s="9">
        <v>13386640089</v>
      </c>
      <c r="AD8" s="9" t="s">
        <v>117</v>
      </c>
    </row>
    <row r="9" spans="1:37" s="11" customFormat="1" ht="21" customHeight="1" x14ac:dyDescent="0.55000000000000004">
      <c r="A9" s="9">
        <v>8</v>
      </c>
      <c r="B9" s="11" t="s">
        <v>120</v>
      </c>
      <c r="C9" s="9" t="s">
        <v>30</v>
      </c>
      <c r="D9" s="10" t="s">
        <v>31</v>
      </c>
      <c r="E9" s="10" t="s">
        <v>156</v>
      </c>
      <c r="F9" s="14" t="s">
        <v>119</v>
      </c>
      <c r="G9" s="11" t="s">
        <v>98</v>
      </c>
      <c r="H9" s="14" t="s">
        <v>99</v>
      </c>
      <c r="I9" s="11" t="s">
        <v>146</v>
      </c>
      <c r="J9" s="11">
        <v>21</v>
      </c>
      <c r="K9" s="11" t="s">
        <v>37</v>
      </c>
      <c r="L9" s="11" t="s">
        <v>31</v>
      </c>
      <c r="M9" s="11">
        <v>13618216951</v>
      </c>
      <c r="N9" s="15" t="s">
        <v>100</v>
      </c>
      <c r="O9" s="11" t="s">
        <v>101</v>
      </c>
      <c r="P9" s="14" t="s">
        <v>102</v>
      </c>
      <c r="Q9" s="11" t="s">
        <v>88</v>
      </c>
      <c r="R9" s="11">
        <v>20</v>
      </c>
      <c r="S9" s="11" t="s">
        <v>37</v>
      </c>
      <c r="T9" s="11" t="s">
        <v>31</v>
      </c>
      <c r="U9" s="11">
        <v>15597168877</v>
      </c>
      <c r="V9" s="16" t="s">
        <v>103</v>
      </c>
      <c r="W9" s="11" t="s">
        <v>104</v>
      </c>
      <c r="X9" s="14" t="s">
        <v>105</v>
      </c>
      <c r="Y9" s="11" t="s">
        <v>88</v>
      </c>
      <c r="Z9" s="11">
        <v>20</v>
      </c>
      <c r="AA9" s="11" t="s">
        <v>106</v>
      </c>
      <c r="AB9" s="11" t="s">
        <v>31</v>
      </c>
      <c r="AC9" s="11">
        <v>18964303357</v>
      </c>
      <c r="AD9" s="16" t="s">
        <v>107</v>
      </c>
    </row>
    <row r="10" spans="1:37" s="11" customFormat="1" ht="21" customHeight="1" x14ac:dyDescent="0.55000000000000004">
      <c r="A10" s="9">
        <v>9</v>
      </c>
      <c r="B10" s="13" t="s">
        <v>121</v>
      </c>
      <c r="C10" s="11" t="s">
        <v>30</v>
      </c>
      <c r="D10" s="12" t="s">
        <v>31</v>
      </c>
      <c r="E10" s="12" t="s">
        <v>122</v>
      </c>
      <c r="F10" s="14" t="s">
        <v>151</v>
      </c>
      <c r="G10" s="11" t="s">
        <v>123</v>
      </c>
      <c r="H10" s="14" t="s">
        <v>124</v>
      </c>
      <c r="I10" s="9" t="s">
        <v>88</v>
      </c>
      <c r="J10" s="11">
        <v>18</v>
      </c>
      <c r="K10" s="11" t="s">
        <v>37</v>
      </c>
      <c r="L10" s="11" t="s">
        <v>31</v>
      </c>
      <c r="M10" s="11">
        <v>15144405506</v>
      </c>
      <c r="N10" s="17" t="s">
        <v>125</v>
      </c>
      <c r="O10" s="11" t="s">
        <v>126</v>
      </c>
      <c r="P10" s="14" t="s">
        <v>127</v>
      </c>
      <c r="Q10" s="9" t="s">
        <v>88</v>
      </c>
      <c r="R10" s="11">
        <v>18</v>
      </c>
      <c r="S10" s="11" t="s">
        <v>37</v>
      </c>
      <c r="T10" s="11" t="s">
        <v>31</v>
      </c>
      <c r="U10" s="11">
        <v>15773112858</v>
      </c>
      <c r="V10" s="16" t="s">
        <v>128</v>
      </c>
      <c r="W10" s="11" t="s">
        <v>129</v>
      </c>
      <c r="X10" s="14" t="s">
        <v>130</v>
      </c>
      <c r="Y10" s="9" t="s">
        <v>88</v>
      </c>
      <c r="Z10" s="11">
        <v>19</v>
      </c>
      <c r="AA10" s="11" t="s">
        <v>37</v>
      </c>
      <c r="AB10" s="11" t="s">
        <v>31</v>
      </c>
      <c r="AC10" s="11">
        <v>13840582592</v>
      </c>
      <c r="AD10" s="16" t="s">
        <v>131</v>
      </c>
    </row>
    <row r="11" spans="1:37" s="11" customFormat="1" ht="21" customHeight="1" x14ac:dyDescent="0.55000000000000004">
      <c r="A11" s="9">
        <v>10</v>
      </c>
      <c r="B11" s="11" t="s">
        <v>133</v>
      </c>
      <c r="C11" s="11" t="s">
        <v>134</v>
      </c>
      <c r="D11" s="11" t="s">
        <v>135</v>
      </c>
      <c r="E11" s="11" t="s">
        <v>136</v>
      </c>
      <c r="F11" s="11" t="s">
        <v>162</v>
      </c>
      <c r="G11" s="11" t="s">
        <v>137</v>
      </c>
      <c r="H11" s="14" t="s">
        <v>62</v>
      </c>
      <c r="I11" s="9" t="s">
        <v>88</v>
      </c>
      <c r="J11" s="11">
        <v>19</v>
      </c>
      <c r="K11" s="11" t="s">
        <v>138</v>
      </c>
      <c r="L11" s="11" t="s">
        <v>135</v>
      </c>
      <c r="M11" s="11">
        <v>18912294528</v>
      </c>
      <c r="N11" s="11" t="s">
        <v>63</v>
      </c>
      <c r="O11" s="11" t="s">
        <v>139</v>
      </c>
      <c r="P11" s="14" t="s">
        <v>64</v>
      </c>
      <c r="Q11" s="9" t="s">
        <v>88</v>
      </c>
      <c r="R11" s="11">
        <v>19</v>
      </c>
      <c r="S11" s="11" t="s">
        <v>140</v>
      </c>
      <c r="T11" s="11" t="s">
        <v>141</v>
      </c>
      <c r="U11" s="11">
        <v>18250613936</v>
      </c>
      <c r="V11" s="11" t="s">
        <v>65</v>
      </c>
      <c r="W11" s="11" t="s">
        <v>142</v>
      </c>
      <c r="X11" s="14" t="s">
        <v>143</v>
      </c>
      <c r="Y11" s="9" t="s">
        <v>88</v>
      </c>
      <c r="Z11" s="11">
        <v>20</v>
      </c>
      <c r="AA11" s="11" t="s">
        <v>144</v>
      </c>
      <c r="AB11" s="11" t="s">
        <v>145</v>
      </c>
      <c r="AC11" s="11">
        <v>15887839621</v>
      </c>
      <c r="AD11" s="16" t="s">
        <v>66</v>
      </c>
    </row>
  </sheetData>
  <phoneticPr fontId="15" type="noConversion"/>
  <dataValidations count="1">
    <dataValidation type="list" allowBlank="1" showInputMessage="1" showErrorMessage="1" sqref="F5:F11">
      <formula1>"1.数据库应用系统,2.Web应用与开发,3.数字媒体设计,4.微课与教学辅助,5.程序设计应用（含移动应用）,6.A 人工智能应用,6.B 大数据应用,7.A 物联网,7.B 区块链应用,8.信息可视化设计,9.计算机音乐创作,10.国际生“学汉语，写汉字”,11.A 企业合作项目（大数据主题赛）,11.B 企业合作项目（人工智能挑战赛）,11.C 企业合作项目（物联网专项）,11.D 企业合作项目（信创软件应用与开发）,11.E 企业合作项目（区块链）"</formula1>
    </dataValidation>
  </dataValidations>
  <hyperlinks>
    <hyperlink ref="N2" r:id="rId1"/>
    <hyperlink ref="V2" r:id="rId2"/>
    <hyperlink ref="N3" r:id="rId3"/>
    <hyperlink ref="N4" r:id="rId4" tooltip="mailto:1036762635@qq.com"/>
    <hyperlink ref="V4" r:id="rId5"/>
    <hyperlink ref="AD4" r:id="rId6"/>
    <hyperlink ref="V5" r:id="rId7" tooltip="mailto:2936369989@qq.com"/>
    <hyperlink ref="N5" r:id="rId8"/>
    <hyperlink ref="N6" r:id="rId9"/>
    <hyperlink ref="AD6" r:id="rId10"/>
    <hyperlink ref="V7" r:id="rId11"/>
    <hyperlink ref="N7" r:id="rId12"/>
    <hyperlink ref="N8" r:id="rId13"/>
    <hyperlink ref="V8" r:id="rId14"/>
    <hyperlink ref="AD8" r:id="rId15"/>
    <hyperlink ref="N9" r:id="rId16" tooltip="mailto:3283076406@qq.com"/>
    <hyperlink ref="V9" r:id="rId17"/>
    <hyperlink ref="AD9" r:id="rId18"/>
    <hyperlink ref="N10" r:id="rId19"/>
    <hyperlink ref="V10" r:id="rId20"/>
    <hyperlink ref="AD10" r:id="rId21"/>
  </hyperlinks>
  <pageMargins left="0.7" right="0.7" top="0.75" bottom="0.75" header="0.3" footer="0.75"/>
  <pageSetup paperSize="9" orientation="landscape" r:id="rId2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"/>
  <sheetViews>
    <sheetView tabSelected="1" workbookViewId="0">
      <selection activeCell="C7" sqref="C7"/>
    </sheetView>
  </sheetViews>
  <sheetFormatPr defaultColWidth="9" defaultRowHeight="21" customHeight="1" x14ac:dyDescent="0.55000000000000004"/>
  <cols>
    <col min="1" max="1" width="5.953125" style="2" customWidth="1"/>
    <col min="2" max="2" width="40.390625" style="2" customWidth="1"/>
    <col min="3" max="3" width="13.60546875" style="2" customWidth="1"/>
    <col min="4" max="4" width="14.6953125" style="2" customWidth="1"/>
    <col min="5" max="5" width="28.6484375" style="2" customWidth="1"/>
    <col min="6" max="6" width="9" style="2"/>
    <col min="7" max="7" width="8.12890625" style="2" customWidth="1"/>
    <col min="8" max="8" width="6.78125" style="2" customWidth="1"/>
    <col min="9" max="9" width="5" style="2" customWidth="1"/>
    <col min="10" max="10" width="5.78125" style="2" customWidth="1"/>
    <col min="11" max="11" width="9" style="2"/>
    <col min="12" max="12" width="15.34765625" style="2" customWidth="1"/>
    <col min="13" max="13" width="10.78125" style="2" customWidth="1"/>
    <col min="14" max="14" width="18" style="2" customWidth="1"/>
    <col min="15" max="16384" width="9" style="2"/>
  </cols>
  <sheetData>
    <row r="1" spans="1:14" s="1" customFormat="1" ht="25.15" customHeight="1" x14ac:dyDescent="0.55000000000000004">
      <c r="A1" s="5" t="s">
        <v>166</v>
      </c>
      <c r="B1" s="5" t="s">
        <v>1</v>
      </c>
      <c r="C1" s="5" t="s">
        <v>3</v>
      </c>
      <c r="D1" s="5" t="s">
        <v>4</v>
      </c>
      <c r="E1" s="5" t="s">
        <v>5</v>
      </c>
      <c r="F1" s="18" t="s">
        <v>6</v>
      </c>
      <c r="G1" s="5" t="s">
        <v>14</v>
      </c>
      <c r="H1" s="5" t="s">
        <v>22</v>
      </c>
      <c r="I1" s="8"/>
      <c r="J1" s="8"/>
      <c r="K1" s="8"/>
      <c r="L1" s="8"/>
      <c r="M1" s="8"/>
      <c r="N1" s="8"/>
    </row>
    <row r="2" spans="1:14" s="9" customFormat="1" ht="21" customHeight="1" x14ac:dyDescent="0.55000000000000004">
      <c r="A2" s="19"/>
      <c r="B2" s="19"/>
      <c r="C2" s="19"/>
      <c r="D2" s="19"/>
      <c r="E2" s="19"/>
      <c r="F2" s="19"/>
      <c r="G2" s="19"/>
      <c r="H2" s="19"/>
    </row>
    <row r="3" spans="1:14" s="9" customFormat="1" ht="21" customHeight="1" x14ac:dyDescent="0.55000000000000004">
      <c r="A3" s="19"/>
      <c r="B3" s="19"/>
      <c r="C3" s="19"/>
      <c r="D3" s="19"/>
      <c r="E3" s="19"/>
      <c r="F3" s="19"/>
      <c r="G3" s="19"/>
      <c r="H3" s="19"/>
    </row>
    <row r="4" spans="1:14" s="9" customFormat="1" ht="21" customHeight="1" x14ac:dyDescent="0.55000000000000004">
      <c r="A4" s="19"/>
      <c r="B4" s="19"/>
      <c r="C4" s="19"/>
      <c r="D4" s="19"/>
      <c r="E4" s="19"/>
      <c r="F4" s="19"/>
      <c r="G4" s="19"/>
      <c r="H4" s="19"/>
    </row>
    <row r="5" spans="1:14" s="9" customFormat="1" ht="21" customHeight="1" x14ac:dyDescent="0.55000000000000004">
      <c r="A5" s="19"/>
      <c r="B5" s="19"/>
      <c r="C5" s="19"/>
      <c r="D5" s="19"/>
      <c r="E5" s="19"/>
      <c r="F5" s="19"/>
      <c r="G5" s="19"/>
      <c r="H5" s="19"/>
    </row>
    <row r="6" spans="1:14" s="9" customFormat="1" ht="21" customHeight="1" x14ac:dyDescent="0.55000000000000004">
      <c r="A6" s="19"/>
      <c r="B6" s="19"/>
      <c r="C6" s="19"/>
      <c r="D6" s="19"/>
      <c r="E6" s="19"/>
      <c r="F6" s="19"/>
      <c r="G6" s="19"/>
      <c r="H6" s="19"/>
    </row>
    <row r="7" spans="1:14" s="9" customFormat="1" ht="21" customHeight="1" x14ac:dyDescent="0.55000000000000004">
      <c r="A7" s="19"/>
      <c r="B7" s="19"/>
      <c r="C7" s="19"/>
      <c r="D7" s="19"/>
      <c r="E7" s="19"/>
      <c r="F7" s="19"/>
      <c r="G7" s="19"/>
      <c r="H7" s="19"/>
    </row>
    <row r="8" spans="1:14" s="9" customFormat="1" ht="21" customHeight="1" x14ac:dyDescent="0.55000000000000004">
      <c r="A8" s="19"/>
      <c r="B8" s="19"/>
      <c r="C8" s="19"/>
      <c r="D8" s="19"/>
      <c r="E8" s="19"/>
      <c r="F8" s="19"/>
      <c r="G8" s="19"/>
      <c r="H8" s="19"/>
    </row>
    <row r="9" spans="1:14" s="11" customFormat="1" ht="21" customHeight="1" x14ac:dyDescent="0.55000000000000004">
      <c r="A9" s="19"/>
      <c r="B9" s="20"/>
      <c r="C9" s="21"/>
      <c r="D9" s="21"/>
      <c r="E9" s="22"/>
      <c r="F9" s="20"/>
      <c r="G9" s="20"/>
      <c r="H9" s="20"/>
    </row>
    <row r="10" spans="1:14" s="11" customFormat="1" ht="21" customHeight="1" x14ac:dyDescent="0.55000000000000004">
      <c r="A10" s="19"/>
      <c r="B10" s="23"/>
      <c r="C10" s="24"/>
      <c r="D10" s="24"/>
      <c r="E10" s="22"/>
      <c r="F10" s="20"/>
      <c r="G10" s="20"/>
      <c r="H10" s="20"/>
    </row>
    <row r="11" spans="1:14" s="11" customFormat="1" ht="21" customHeight="1" x14ac:dyDescent="0.55000000000000004">
      <c r="A11" s="19"/>
      <c r="B11" s="20"/>
      <c r="C11" s="20"/>
      <c r="D11" s="20"/>
      <c r="E11" s="20"/>
      <c r="F11" s="20"/>
      <c r="G11" s="20"/>
      <c r="H11" s="20"/>
    </row>
  </sheetData>
  <phoneticPr fontId="22" type="noConversion"/>
  <dataValidations count="1">
    <dataValidation type="list" allowBlank="1" showInputMessage="1" showErrorMessage="1" sqref="E5:E11">
      <formula1>"1.数据库应用系统,2.Web应用与开发,3.数字媒体设计,4.微课与教学辅助,5.程序设计应用（含移动应用）,6.A 人工智能应用,6.B 大数据应用,7.A 物联网,7.B 区块链应用,8.信息可视化设计,9.计算机音乐创作,10.国际生“学汉语，写汉字”,11.A 企业合作项目（大数据主题赛）,11.B 企业合作项目（人工智能挑战赛）,11.C 企业合作项目（物联网专项）,11.D 企业合作项目（信创软件应用与开发）,11.E 企业合作项目（区块链）"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qiaomiao</cp:lastModifiedBy>
  <cp:revision>0</cp:revision>
  <cp:lastPrinted>2024-04-09T06:55:24Z</cp:lastPrinted>
  <dcterms:created xsi:type="dcterms:W3CDTF">2024-02-29T09:48:00Z</dcterms:created>
  <dcterms:modified xsi:type="dcterms:W3CDTF">2025-01-03T13:10:34Z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1FA42B4DA7AE48108D9490BC3CA3DEB9_12</vt:lpwstr>
  </property>
  <property fmtid="{D5CDD505-2E9C-101B-9397-08002B2CF9AE}" pid="3" name="KSOProductBuildVer">
    <vt:lpwstr>2052-12.1.0.16250</vt:lpwstr>
  </property>
</Properties>
</file>